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9917" sheetId="2" r:id="rId2"/>
    <sheet name="hidden_Tabla_2399171" sheetId="3" r:id="rId3"/>
    <sheet name="hidden_Tabla_2399172" sheetId="4" r:id="rId4"/>
    <sheet name="hidden_Tabla_2399173" sheetId="5" r:id="rId5"/>
    <sheet name="Tabla 239919" sheetId="6" r:id="rId6"/>
    <sheet name="Tabla 239918" sheetId="7" r:id="rId7"/>
  </sheets>
  <externalReferences>
    <externalReference r:id="rId10"/>
    <externalReference r:id="rId11"/>
  </externalReferences>
  <definedNames>
    <definedName name="hidden_Tabla_2398921">'[2]hidden_Tabla_2398921'!$A$1:$A$26</definedName>
    <definedName name="hidden_Tabla_2398922">'[2]hidden_Tabla_2398922'!$A$1:$A$41</definedName>
    <definedName name="hidden_Tabla_2399171">'hidden_Tabla_2399171'!$A$1:$A$26</definedName>
    <definedName name="hidden_Tabla_2399172">'hidden_Tabla_2399172'!$A$1:$A$41</definedName>
    <definedName name="hidden_Tabla_2399173">'hidden_Tabla_2399173'!$A$1:$A$32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<sst xmlns="http://schemas.openxmlformats.org/spreadsheetml/2006/main" count="615" uniqueCount="323">
  <si>
    <t>36178</t>
  </si>
  <si>
    <t>TITULO</t>
  </si>
  <si>
    <t>NOMBRE CORTO</t>
  </si>
  <si>
    <t>DESCRIPCION</t>
  </si>
  <si>
    <t xml:space="preserve">Trámites que se realizan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</si>
  <si>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</si>
  <si>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</si>
  <si>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</si>
  <si>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</si>
  <si>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</si>
  <si>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</si>
  <si>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</si>
  <si>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</si>
  <si>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</si>
  <si>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239901</t>
  </si>
  <si>
    <t>239899</t>
  </si>
  <si>
    <t>239903</t>
  </si>
  <si>
    <t>239904</t>
  </si>
  <si>
    <t>239907</t>
  </si>
  <si>
    <t>239902</t>
  </si>
  <si>
    <t>239908</t>
  </si>
  <si>
    <t>239905</t>
  </si>
  <si>
    <t>239915</t>
  </si>
  <si>
    <t>239906</t>
  </si>
  <si>
    <t>239898</t>
  </si>
  <si>
    <t>239917</t>
  </si>
  <si>
    <t>239913</t>
  </si>
  <si>
    <t>239910</t>
  </si>
  <si>
    <t>239919</t>
  </si>
  <si>
    <t>239909</t>
  </si>
  <si>
    <t>239911</t>
  </si>
  <si>
    <t>239918</t>
  </si>
  <si>
    <t>239914</t>
  </si>
  <si>
    <t>239916</t>
  </si>
  <si>
    <t>239912</t>
  </si>
  <si>
    <t>239900</t>
  </si>
  <si>
    <t>239920</t>
  </si>
  <si>
    <t>239921</t>
  </si>
  <si>
    <t>239922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</si>
  <si>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</si>
  <si>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</si>
  <si>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</si>
  <si>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</si>
  <si>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</si>
  <si>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</si>
  <si>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</si>
  <si>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</si>
  <si>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</si>
  <si>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</si>
  <si>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</si>
  <si>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</si>
  <si>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</si>
  <si>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</si>
  <si>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</si>
  <si>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</si>
  <si>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</si>
  <si>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</si>
  <si>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</si>
  <si>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</si>
  <si>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</si>
  <si>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</si>
  <si>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</si>
  <si>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</si>
  <si>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</si>
  <si>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</si>
  <si>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</si>
  <si>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</si>
  <si>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</si>
  <si>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</si>
  <si>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</si>
  <si>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</si>
  <si>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</si>
  <si>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</si>
  <si>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</si>
  <si>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</si>
  <si>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</si>
  <si>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</si>
  <si>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</si>
  <si>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</si>
  <si>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</si>
  <si>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</si>
  <si>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</si>
  <si>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</si>
  <si>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</si>
  <si>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</si>
  <si>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</si>
  <si>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</si>
  <si>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</si>
  <si>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</si>
  <si>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</si>
  <si>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</si>
  <si>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</si>
  <si>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</si>
  <si>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</si>
  <si>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</si>
  <si>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</si>
  <si>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</si>
  <si>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</si>
  <si>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</si>
  <si>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</si>
  <si>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</si>
  <si>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</si>
  <si>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</si>
  <si>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</si>
  <si>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</si>
  <si>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</si>
  <si>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</si>
  <si>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</si>
  <si>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</si>
  <si>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</si>
  <si>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</si>
  <si>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</si>
  <si>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</si>
  <si>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</si>
  <si>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</si>
  <si>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</si>
  <si>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</si>
  <si>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</si>
  <si>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</si>
  <si>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</si>
  <si>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</si>
  <si>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</si>
  <si>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</si>
  <si>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</si>
  <si>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</si>
  <si>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</si>
  <si>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</si>
  <si>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</si>
  <si>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</si>
  <si>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</si>
  <si>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</si>
  <si>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</si>
  <si>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</si>
  <si>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</si>
  <si>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</si>
  <si>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</si>
  <si>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</si>
  <si>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</si>
  <si>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</si>
  <si>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</si>
  <si>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</si>
  <si>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</si>
  <si>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</si>
  <si>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</si>
  <si>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</si>
  <si>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</si>
  <si>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</si>
  <si>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</si>
  <si>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</si>
  <si>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30531</t>
  </si>
  <si>
    <t>30532</t>
  </si>
  <si>
    <t>30533</t>
  </si>
  <si>
    <t>30534</t>
  </si>
  <si>
    <t>30535</t>
  </si>
  <si>
    <t>30536</t>
  </si>
  <si>
    <t>30537</t>
  </si>
  <si>
    <t>30538</t>
  </si>
  <si>
    <t>30539</t>
  </si>
  <si>
    <t>30540</t>
  </si>
  <si>
    <t>30541</t>
  </si>
  <si>
    <t>30542</t>
  </si>
  <si>
    <t>30543</t>
  </si>
  <si>
    <t>30544</t>
  </si>
  <si>
    <t>30545</t>
  </si>
  <si>
    <t>30546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</si>
  <si>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</si>
  <si>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</si>
  <si>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</si>
  <si>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</si>
  <si>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</si>
  <si>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</si>
  <si>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</si>
  <si>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</si>
  <si>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</si>
  <si>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</si>
  <si>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</si>
  <si>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</si>
  <si>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</si>
  <si>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</si>
  <si>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</si>
  <si>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</si>
  <si>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</si>
  <si>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</si>
  <si>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</si>
  <si>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</si>
  <si>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30556</t>
  </si>
  <si>
    <t>Fundamento jurídico-administrativo del trámite</t>
  </si>
  <si>
    <t>Derechos del usuario</t>
  </si>
  <si>
    <t>Lugares para reportar presuntas anomalías</t>
  </si>
  <si>
    <t>30547</t>
  </si>
  <si>
    <t>30548</t>
  </si>
  <si>
    <t>30549</t>
  </si>
  <si>
    <t>30550</t>
  </si>
  <si>
    <t>30551</t>
  </si>
  <si>
    <t>30552</t>
  </si>
  <si>
    <t>30553</t>
  </si>
  <si>
    <t>30554</t>
  </si>
  <si>
    <t>30555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</si>
  <si>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</si>
  <si>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</si>
  <si>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</si>
  <si>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</si>
  <si>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</si>
  <si>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</si>
  <si>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</si>
  <si>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</si>
  <si>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</si>
  <si>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</si>
  <si>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</si>
  <si>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</si>
  <si>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</si>
  <si>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 para localización de personas en EUA</t>
  </si>
  <si>
    <t>Trámite para traslado de occisos</t>
  </si>
  <si>
    <t>Trámite para pensión del seguro social</t>
  </si>
  <si>
    <t>Cita para pasaporte mexicano</t>
  </si>
  <si>
    <t>Constancia de origen</t>
  </si>
  <si>
    <t>Cita para visa</t>
  </si>
  <si>
    <t>Indemnización por accidente</t>
  </si>
  <si>
    <t>Solicitud para actas del registro civil amerciano</t>
  </si>
  <si>
    <t>Solicitud par apostilles de actas americanas</t>
  </si>
  <si>
    <t>Asesoria para doble nacionalidad</t>
  </si>
  <si>
    <t>Traducción</t>
  </si>
  <si>
    <t>Personas desaparecidas en Estados Unidos o durante el tiempo de cruze</t>
  </si>
  <si>
    <t>Personas fallecidas en Estados Unidos pertenecientes al municipio</t>
  </si>
  <si>
    <t>Personas que dependen economicamente del gobierno americano</t>
  </si>
  <si>
    <t>Identificación oficial mexicana</t>
  </si>
  <si>
    <t>Carta que comprende los datos del ciudadano en Estados Undios</t>
  </si>
  <si>
    <t>Documento válido para viajar</t>
  </si>
  <si>
    <t>Documentación válida y original</t>
  </si>
  <si>
    <t xml:space="preserve">Documentación válida en otros paises y original </t>
  </si>
  <si>
    <t>Documentación válida para 2 paises</t>
  </si>
  <si>
    <t xml:space="preserve">Población en general perteneciente al municipio </t>
  </si>
  <si>
    <t>Encontrar al familiar desaparecido</t>
  </si>
  <si>
    <t>Traslado del cuerpo de Estados Unidos a México</t>
  </si>
  <si>
    <t>Obtener un ingreso para sobrevivir</t>
  </si>
  <si>
    <t>Identificarse</t>
  </si>
  <si>
    <t>Beneficio de viajar legalmente a Estados Unidos</t>
  </si>
  <si>
    <t>Documentación oficial</t>
  </si>
  <si>
    <t>Orientación</t>
  </si>
  <si>
    <t xml:space="preserve">presencial </t>
  </si>
  <si>
    <t>Pertenecer al municipio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</si>
  <si>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</si>
  <si>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N/D</t>
  </si>
  <si>
    <t>Variable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</si>
  <si>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</si>
  <si>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</si>
  <si>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Documentos originales</t>
  </si>
  <si>
    <t>Identificación oficial mexicana / CURP</t>
  </si>
  <si>
    <t>Domicilio del solicitante en Estados Unidos / Fotografia reciente / Acta de nacimiento / 2 testigos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</si>
  <si>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</si>
  <si>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</si>
  <si>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Original y copia de la identificacion mexicana o americana / copia simple del acta que se pretende solicitar o datos generales del acta  / pago de derechos ante autoridades americanas</t>
  </si>
  <si>
    <t>Documento original a apostillar / Original y copia de la identificacion mexicana o americana / pago de derechos que exige la autoridad americana</t>
  </si>
  <si>
    <t>Acta de nacimiento original / Apostille / traducción</t>
  </si>
  <si>
    <t>Original y copia simple del documento a traducir / original y copia de la identificación oficial del solicitante</t>
  </si>
  <si>
    <t>Gratuito</t>
  </si>
  <si>
    <t>Ley organica de la Administración Pública del Estado de Michoacán de Ocampo</t>
  </si>
  <si>
    <t>Ley organica municipal del Estado de Michoacán</t>
  </si>
  <si>
    <t>Presentar queja ante contraloria municipal</t>
  </si>
  <si>
    <t>Atención al migrante</t>
  </si>
  <si>
    <t>Dr. Miguel Silva</t>
  </si>
  <si>
    <t>#105 Norte</t>
  </si>
  <si>
    <t>Centro</t>
  </si>
  <si>
    <t>Tangancícuaro</t>
  </si>
  <si>
    <t>Tangancicuaro</t>
  </si>
  <si>
    <t>8:45 am - 15:00 hrs</t>
  </si>
  <si>
    <t xml:space="preserve"> dk_migrante@hotmail.com</t>
  </si>
  <si>
    <t>01 (355) 553 2001</t>
  </si>
  <si>
    <t>Instancia de la Mujer</t>
  </si>
  <si>
    <t>Area Jurídica/  Asesoria</t>
  </si>
  <si>
    <t>Area Jurídica/ Asesoria</t>
  </si>
  <si>
    <t>Mujeres con cualquier tipo de violencia</t>
  </si>
  <si>
    <t>Asesoria  Jurídica</t>
  </si>
  <si>
    <t>gratuita</t>
  </si>
  <si>
    <t>Ninguna</t>
  </si>
  <si>
    <t>variados</t>
  </si>
  <si>
    <t>gratuito</t>
  </si>
  <si>
    <t>Ley por una vida libre de Violencia para las Mujeres en el Estado de Michoacan</t>
  </si>
  <si>
    <t>Queja en Contraloria Municipal</t>
  </si>
  <si>
    <t>Area Trabajo Social</t>
  </si>
  <si>
    <t xml:space="preserve">Mujeres con cualquier tipo de violencia, </t>
  </si>
  <si>
    <t>Canalización  de las mujeres violentadas a cualquier institucion o en busca de empleo</t>
  </si>
  <si>
    <t>Area Psicológica</t>
  </si>
  <si>
    <t>Empoderamiento a las mujeres violentadas</t>
  </si>
  <si>
    <t>Tramite</t>
  </si>
  <si>
    <t>Si alimenta</t>
  </si>
  <si>
    <t>Adultos mayores a 65 años</t>
  </si>
  <si>
    <t xml:space="preserve">apoyo con la entrega de las despensas a los beneficiarios </t>
  </si>
  <si>
    <t>Presencial</t>
  </si>
  <si>
    <t>ser beneficiario del programa</t>
  </si>
  <si>
    <t>copias de acta de nacimiento, curp, credencial y comprobante de domicilio</t>
  </si>
  <si>
    <t>http://sepsol.michoacan.gob.mx/si-alimenta-con-cobertura-del-100-en-cenobio-moreno/</t>
  </si>
  <si>
    <t>Inmediato</t>
  </si>
  <si>
    <t>Desarrollo social</t>
  </si>
  <si>
    <t>Publico general</t>
  </si>
  <si>
    <t xml:space="preserve">apoyar con información y llenado de formatos para las solicitudes de los programas </t>
  </si>
  <si>
    <t>pertenecer al municipio</t>
  </si>
  <si>
    <t>Gratuito - Venta</t>
  </si>
  <si>
    <t>Apoyo a la vivienda</t>
  </si>
  <si>
    <t>Mayores de edad</t>
  </si>
  <si>
    <t xml:space="preserve">apoyo con materiales a menor costo y apoyos gratuitos </t>
  </si>
  <si>
    <t>copias de credencial, curp y comprobante de domicilio</t>
  </si>
  <si>
    <t>Becas</t>
  </si>
  <si>
    <t>Estudiantes</t>
  </si>
  <si>
    <t xml:space="preserve">apoyar con descuentos en colegiaturas de universidad (convenio UNIVER), otorgar becas economicas en los diferentes niveles educativos </t>
  </si>
  <si>
    <t xml:space="preserve">estar estudiando </t>
  </si>
  <si>
    <t xml:space="preserve">solicitud de beca, constancia de estudios, copia de credencial,curp y comprobante de domicilio </t>
  </si>
  <si>
    <t>Enlace</t>
  </si>
  <si>
    <t>Pension para adultos mayores</t>
  </si>
  <si>
    <t xml:space="preserve">asesoria en los trámites del programa </t>
  </si>
  <si>
    <t>http://www.gob.mx/tramites/ficha/incorporacion-al-programa-pension-para-adultos-mayores/SEDESOL61</t>
  </si>
  <si>
    <t>Prospera</t>
  </si>
  <si>
    <t>http://www.gob.mx/sedesol/acciones-y-programas/prospera-programa-de-inclusion-social-15908</t>
  </si>
  <si>
    <t>Pal sin hambre</t>
  </si>
  <si>
    <t>Poblacion vulnerable</t>
  </si>
  <si>
    <t>http://www.sedesol.gob.mx/en/SEDESOL/InformativoSINHAMBRE</t>
  </si>
  <si>
    <t>Apoyo a las escuelas</t>
  </si>
  <si>
    <t>Escuelas publicas</t>
  </si>
  <si>
    <t xml:space="preserve">apoyos con  materiales y economicos a las escuelas publicas </t>
  </si>
  <si>
    <t>pertenecer al municipio y ser publica</t>
  </si>
  <si>
    <t>oficio de solicitud de las necesidades</t>
  </si>
  <si>
    <t xml:space="preserve">desarrollo social </t>
  </si>
  <si>
    <t>No se cuentancon formatos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</si>
</sst>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wrapText="1"/>
      <protection/>
    </xf>
    <xf numFmtId="0" fontId="29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NTREGAR%20A%20C.S\Formato%20XIX-Servicios%20que%20ofrece%20el%20sujeto%20oblig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XIX-Servicios%20que%20ofrece%20el%20sujeto%20obligado%20migra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9892"/>
      <sheetName val="hidden_Tabla_2398921"/>
      <sheetName val="hidden_Tabla_2398922"/>
      <sheetName val="Tabla 239893"/>
      <sheetName val="Tabla 239894"/>
      <sheetName val="hidden_Tabla_2398941"/>
      <sheetName val="hidden_Tabla_2398942"/>
      <sheetName val="hidden_Tabla_239894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9892"/>
      <sheetName val="hidden_Tabla_2398921"/>
      <sheetName val="hidden_Tabla_2398922"/>
      <sheetName val="Tabla 239893"/>
      <sheetName val="Tabla 239894"/>
      <sheetName val="hidden_Tabla_2398941"/>
      <sheetName val="hidden_Tabla_2398942"/>
      <sheetName val="hidden_Tabla_2398943"/>
    </sheetNames>
    <sheetDataSet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psol.michoacan.gob.mx/si-alimenta-con-cobertura-del-100-en-cenobio-moren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="90" zoomScaleNormal="90" zoomScalePageLayoutView="0" workbookViewId="0" topLeftCell="A7">
      <selection activeCell="Y19" sqref="Y19"/>
    </sheetView>
  </sheetViews>
  <sheetFormatPr defaultColWidth="9.140625" defaultRowHeight="12.75"/>
  <cols>
    <col min="1" max="1" width="14.57421875" style="0" customWidth="1"/>
    <col min="2" max="2" width="14.7109375" style="0" customWidth="1"/>
    <col min="3" max="3" width="15.8515625" style="0" customWidth="1"/>
    <col min="4" max="4" width="13.7109375" style="0" customWidth="1"/>
    <col min="5" max="5" width="16.28125" style="0" customWidth="1"/>
    <col min="6" max="6" width="14.421875" style="0" customWidth="1"/>
    <col min="7" max="7" width="13.140625" style="0" customWidth="1"/>
    <col min="8" max="8" width="25.140625" style="0" customWidth="1"/>
    <col min="9" max="9" width="16.140625" style="0" customWidth="1"/>
    <col min="10" max="10" width="14.8515625" style="0" customWidth="1"/>
    <col min="11" max="11" width="9.8515625" style="0" customWidth="1"/>
    <col min="12" max="12" width="10.421875" style="0" customWidth="1"/>
    <col min="13" max="13" width="7.57421875" style="0" customWidth="1"/>
    <col min="14" max="14" width="9.00390625" style="0" customWidth="1"/>
    <col min="15" max="15" width="8.421875" style="0" customWidth="1"/>
    <col min="16" max="16" width="16.57421875" style="0" customWidth="1"/>
    <col min="17" max="18" width="10.00390625" style="0" customWidth="1"/>
    <col min="19" max="19" width="10.7109375" style="0" customWidth="1"/>
    <col min="20" max="21" width="10.57421875" style="0" customWidth="1"/>
    <col min="22" max="22" width="10.7109375" style="0" customWidth="1"/>
    <col min="23" max="23" width="5.7109375" style="0" customWidth="1"/>
    <col min="24" max="24" width="11.8515625" style="0" customWidth="1"/>
    <col min="25" max="25" width="11.140625" style="0" customWidth="1"/>
  </cols>
  <sheetData>
    <row r="1" ht="12.75" hidden="1">
      <c r="A1" t="s">
        <v>0</v>
      </c>
    </row>
    <row r="2" spans="1:25" ht="30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5.5">
      <c r="A3" s="6" t="s">
        <v>4</v>
      </c>
      <c r="B3" s="6" t="s">
        <v>4</v>
      </c>
      <c r="C3" s="6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 hidden="1">
      <c r="A4" s="5" t="s">
        <v>5</v>
      </c>
      <c r="B4" s="5" t="s">
        <v>5</v>
      </c>
      <c r="C4" s="5" t="s">
        <v>6</v>
      </c>
      <c r="D4" s="5" t="s">
        <v>6</v>
      </c>
      <c r="E4" s="5" t="s">
        <v>6</v>
      </c>
      <c r="F4" s="5" t="s">
        <v>5</v>
      </c>
      <c r="G4" s="5" t="s">
        <v>6</v>
      </c>
      <c r="H4" s="5" t="s">
        <v>6</v>
      </c>
      <c r="I4" s="5" t="s">
        <v>7</v>
      </c>
      <c r="J4" s="5" t="s">
        <v>6</v>
      </c>
      <c r="K4" s="5" t="s">
        <v>5</v>
      </c>
      <c r="L4" s="5" t="s">
        <v>8</v>
      </c>
      <c r="M4" s="5" t="s">
        <v>9</v>
      </c>
      <c r="N4" s="5" t="s">
        <v>6</v>
      </c>
      <c r="O4" s="5" t="s">
        <v>8</v>
      </c>
      <c r="P4" s="5" t="s">
        <v>6</v>
      </c>
      <c r="Q4" s="5" t="s">
        <v>6</v>
      </c>
      <c r="R4" s="5" t="s">
        <v>8</v>
      </c>
      <c r="S4" s="5" t="s">
        <v>7</v>
      </c>
      <c r="T4" s="5" t="s">
        <v>7</v>
      </c>
      <c r="U4" s="5" t="s">
        <v>10</v>
      </c>
      <c r="V4" s="5" t="s">
        <v>5</v>
      </c>
      <c r="W4" s="5" t="s">
        <v>11</v>
      </c>
      <c r="X4" s="5" t="s">
        <v>12</v>
      </c>
      <c r="Y4" s="5" t="s">
        <v>13</v>
      </c>
    </row>
    <row r="5" spans="1:25" ht="25.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</row>
    <row r="6" spans="1:25" ht="12.7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64.5" customHeight="1">
      <c r="A7" s="6" t="s">
        <v>40</v>
      </c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182</v>
      </c>
      <c r="N7" s="6" t="s">
        <v>183</v>
      </c>
      <c r="O7" s="6" t="s">
        <v>184</v>
      </c>
      <c r="P7" s="6" t="s">
        <v>186</v>
      </c>
      <c r="Q7" s="6" t="s">
        <v>187</v>
      </c>
      <c r="R7" s="6" t="s">
        <v>188</v>
      </c>
      <c r="S7" s="6" t="s">
        <v>204</v>
      </c>
      <c r="T7" s="6" t="s">
        <v>205</v>
      </c>
      <c r="U7" s="6" t="s">
        <v>206</v>
      </c>
      <c r="V7" s="6" t="s">
        <v>207</v>
      </c>
      <c r="W7" s="6" t="s">
        <v>208</v>
      </c>
      <c r="X7" s="6" t="s">
        <v>209</v>
      </c>
      <c r="Y7" s="6" t="s">
        <v>210</v>
      </c>
    </row>
    <row r="8" spans="1:25" ht="134.25" customHeight="1">
      <c r="A8" s="5" t="s">
        <v>211</v>
      </c>
      <c r="B8" s="5" t="s">
        <v>222</v>
      </c>
      <c r="C8" s="5" t="s">
        <v>222</v>
      </c>
      <c r="D8" s="5" t="str">
        <f>D12</f>
        <v>Población en general perteneciente al municipio </v>
      </c>
      <c r="E8" s="5" t="s">
        <v>232</v>
      </c>
      <c r="F8" s="5" t="s">
        <v>239</v>
      </c>
      <c r="G8" s="5" t="s">
        <v>240</v>
      </c>
      <c r="H8" s="5" t="s">
        <v>241</v>
      </c>
      <c r="I8" s="5" t="s">
        <v>242</v>
      </c>
      <c r="J8" s="5" t="s">
        <v>243</v>
      </c>
      <c r="K8" s="5" t="s">
        <v>242</v>
      </c>
      <c r="L8" s="5">
        <v>14</v>
      </c>
      <c r="M8" s="5" t="s">
        <v>255</v>
      </c>
      <c r="N8" s="5" t="s">
        <v>242</v>
      </c>
      <c r="O8" s="5" t="s">
        <v>242</v>
      </c>
      <c r="P8" s="5" t="s">
        <v>256</v>
      </c>
      <c r="Q8" s="5" t="s">
        <v>258</v>
      </c>
      <c r="R8" s="5">
        <v>17</v>
      </c>
      <c r="S8" s="5" t="s">
        <v>242</v>
      </c>
      <c r="T8" s="5" t="str">
        <f>S8</f>
        <v>N/D</v>
      </c>
      <c r="U8" s="7">
        <v>42849</v>
      </c>
      <c r="V8" s="5" t="s">
        <v>259</v>
      </c>
      <c r="W8" s="5">
        <v>2017</v>
      </c>
      <c r="X8" s="7">
        <f>U8</f>
        <v>42849</v>
      </c>
      <c r="Y8" s="5" t="s">
        <v>322</v>
      </c>
    </row>
    <row r="9" spans="1:25" ht="127.5">
      <c r="A9" s="5" t="s">
        <v>212</v>
      </c>
      <c r="B9" s="5" t="s">
        <v>223</v>
      </c>
      <c r="C9" s="5" t="s">
        <v>223</v>
      </c>
      <c r="D9" s="5" t="str">
        <f>D12</f>
        <v>Población en general perteneciente al municipio </v>
      </c>
      <c r="E9" s="5" t="s">
        <v>233</v>
      </c>
      <c r="F9" s="5" t="str">
        <f>F8</f>
        <v>presencial </v>
      </c>
      <c r="G9" s="5" t="str">
        <f>G8</f>
        <v>Pertenecer al municipio</v>
      </c>
      <c r="H9" s="5" t="s">
        <v>244</v>
      </c>
      <c r="I9" s="5" t="s">
        <v>242</v>
      </c>
      <c r="J9" s="5" t="str">
        <f aca="true" t="shared" si="0" ref="J9:J18">J8</f>
        <v>Variable</v>
      </c>
      <c r="K9" s="5" t="s">
        <v>242</v>
      </c>
      <c r="L9" s="5">
        <v>14</v>
      </c>
      <c r="M9" s="5" t="str">
        <f>M8</f>
        <v>Gratuito</v>
      </c>
      <c r="N9" s="5" t="s">
        <v>242</v>
      </c>
      <c r="O9" s="5" t="s">
        <v>242</v>
      </c>
      <c r="P9" s="5" t="str">
        <f aca="true" t="shared" si="1" ref="P9:R18">P8</f>
        <v>Ley organica de la Administración Pública del Estado de Michoacán de Ocampo</v>
      </c>
      <c r="Q9" s="5" t="str">
        <f t="shared" si="1"/>
        <v>Presentar queja ante contraloria municipal</v>
      </c>
      <c r="R9" s="5">
        <f t="shared" si="1"/>
        <v>17</v>
      </c>
      <c r="S9" s="5" t="s">
        <v>242</v>
      </c>
      <c r="T9" s="5" t="str">
        <f aca="true" t="shared" si="2" ref="T9:T18">S9</f>
        <v>N/D</v>
      </c>
      <c r="U9" s="7">
        <v>42849</v>
      </c>
      <c r="V9" s="5" t="s">
        <v>259</v>
      </c>
      <c r="W9" s="5">
        <v>2017</v>
      </c>
      <c r="X9" s="7">
        <f aca="true" t="shared" si="3" ref="X9:X18">U9</f>
        <v>42849</v>
      </c>
      <c r="Y9" s="5" t="s">
        <v>322</v>
      </c>
    </row>
    <row r="10" spans="1:25" ht="76.5">
      <c r="A10" s="5" t="s">
        <v>213</v>
      </c>
      <c r="B10" s="5" t="s">
        <v>224</v>
      </c>
      <c r="C10" s="5" t="s">
        <v>224</v>
      </c>
      <c r="D10" s="5" t="str">
        <f>D11</f>
        <v>Población en general perteneciente al municipio </v>
      </c>
      <c r="E10" s="5" t="s">
        <v>234</v>
      </c>
      <c r="F10" s="5" t="str">
        <f>F9</f>
        <v>presencial </v>
      </c>
      <c r="G10" s="5" t="str">
        <f>G9</f>
        <v>Pertenecer al municipio</v>
      </c>
      <c r="H10" s="5" t="s">
        <v>245</v>
      </c>
      <c r="I10" s="5" t="s">
        <v>242</v>
      </c>
      <c r="J10" s="5" t="str">
        <f t="shared" si="0"/>
        <v>Variable</v>
      </c>
      <c r="K10" s="5" t="s">
        <v>242</v>
      </c>
      <c r="L10" s="5">
        <v>14</v>
      </c>
      <c r="M10" s="5" t="str">
        <f aca="true" t="shared" si="4" ref="M10:M18">M9</f>
        <v>Gratuito</v>
      </c>
      <c r="N10" s="5" t="s">
        <v>242</v>
      </c>
      <c r="O10" s="5" t="s">
        <v>242</v>
      </c>
      <c r="P10" s="5" t="str">
        <f t="shared" si="1"/>
        <v>Ley organica de la Administración Pública del Estado de Michoacán de Ocampo</v>
      </c>
      <c r="Q10" s="5" t="str">
        <f t="shared" si="1"/>
        <v>Presentar queja ante contraloria municipal</v>
      </c>
      <c r="R10" s="5">
        <f t="shared" si="1"/>
        <v>17</v>
      </c>
      <c r="S10" s="5" t="s">
        <v>242</v>
      </c>
      <c r="T10" s="5" t="str">
        <f t="shared" si="2"/>
        <v>N/D</v>
      </c>
      <c r="U10" s="7">
        <v>42849</v>
      </c>
      <c r="V10" s="5" t="s">
        <v>259</v>
      </c>
      <c r="W10" s="5">
        <v>2017</v>
      </c>
      <c r="X10" s="7">
        <f t="shared" si="3"/>
        <v>42849</v>
      </c>
      <c r="Y10" s="5" t="s">
        <v>322</v>
      </c>
    </row>
    <row r="11" spans="1:25" ht="76.5">
      <c r="A11" s="5" t="s">
        <v>214</v>
      </c>
      <c r="B11" s="5" t="s">
        <v>225</v>
      </c>
      <c r="C11" s="5" t="s">
        <v>225</v>
      </c>
      <c r="D11" s="5" t="str">
        <f>D12</f>
        <v>Población en general perteneciente al municipio </v>
      </c>
      <c r="E11" s="5" t="str">
        <f>E12</f>
        <v>Identificarse</v>
      </c>
      <c r="F11" s="5" t="str">
        <f aca="true" t="shared" si="5" ref="F11:F18">F10</f>
        <v>presencial </v>
      </c>
      <c r="G11" s="5" t="s">
        <v>246</v>
      </c>
      <c r="H11" s="8" t="s">
        <v>247</v>
      </c>
      <c r="I11" s="5" t="s">
        <v>242</v>
      </c>
      <c r="J11" s="5" t="str">
        <f t="shared" si="0"/>
        <v>Variable</v>
      </c>
      <c r="K11" s="5" t="s">
        <v>242</v>
      </c>
      <c r="L11" s="5">
        <v>14</v>
      </c>
      <c r="M11" s="5" t="str">
        <f t="shared" si="4"/>
        <v>Gratuito</v>
      </c>
      <c r="N11" s="5" t="s">
        <v>242</v>
      </c>
      <c r="O11" s="5" t="s">
        <v>242</v>
      </c>
      <c r="P11" s="5" t="str">
        <f t="shared" si="1"/>
        <v>Ley organica de la Administración Pública del Estado de Michoacán de Ocampo</v>
      </c>
      <c r="Q11" s="5" t="str">
        <f t="shared" si="1"/>
        <v>Presentar queja ante contraloria municipal</v>
      </c>
      <c r="R11" s="5">
        <f t="shared" si="1"/>
        <v>17</v>
      </c>
      <c r="S11" s="5" t="s">
        <v>242</v>
      </c>
      <c r="T11" s="5" t="str">
        <f t="shared" si="2"/>
        <v>N/D</v>
      </c>
      <c r="U11" s="7">
        <v>42849</v>
      </c>
      <c r="V11" s="5" t="s">
        <v>259</v>
      </c>
      <c r="W11" s="5">
        <v>2017</v>
      </c>
      <c r="X11" s="7">
        <f t="shared" si="3"/>
        <v>42849</v>
      </c>
      <c r="Y11" s="5" t="s">
        <v>322</v>
      </c>
    </row>
    <row r="12" spans="1:25" ht="63.75">
      <c r="A12" s="5" t="s">
        <v>215</v>
      </c>
      <c r="B12" s="5" t="s">
        <v>226</v>
      </c>
      <c r="C12" s="5" t="s">
        <v>226</v>
      </c>
      <c r="D12" s="5" t="s">
        <v>231</v>
      </c>
      <c r="E12" s="5" t="s">
        <v>235</v>
      </c>
      <c r="F12" s="5" t="str">
        <f t="shared" si="5"/>
        <v>presencial </v>
      </c>
      <c r="G12" s="5" t="str">
        <f>G10</f>
        <v>Pertenecer al municipio</v>
      </c>
      <c r="H12" s="8" t="s">
        <v>248</v>
      </c>
      <c r="I12" s="5" t="s">
        <v>242</v>
      </c>
      <c r="J12" s="5" t="str">
        <f t="shared" si="0"/>
        <v>Variable</v>
      </c>
      <c r="K12" s="5" t="s">
        <v>242</v>
      </c>
      <c r="L12" s="5">
        <v>14</v>
      </c>
      <c r="M12" s="5" t="str">
        <f t="shared" si="4"/>
        <v>Gratuito</v>
      </c>
      <c r="N12" s="5" t="s">
        <v>242</v>
      </c>
      <c r="O12" s="5" t="s">
        <v>242</v>
      </c>
      <c r="P12" s="5" t="s">
        <v>257</v>
      </c>
      <c r="Q12" s="5" t="str">
        <f t="shared" si="1"/>
        <v>Presentar queja ante contraloria municipal</v>
      </c>
      <c r="R12" s="5">
        <f t="shared" si="1"/>
        <v>17</v>
      </c>
      <c r="S12" s="5" t="s">
        <v>242</v>
      </c>
      <c r="T12" s="5" t="str">
        <f t="shared" si="2"/>
        <v>N/D</v>
      </c>
      <c r="U12" s="7">
        <v>42849</v>
      </c>
      <c r="V12" s="5" t="s">
        <v>259</v>
      </c>
      <c r="W12" s="5">
        <v>2017</v>
      </c>
      <c r="X12" s="7">
        <f t="shared" si="3"/>
        <v>42849</v>
      </c>
      <c r="Y12" s="5" t="s">
        <v>322</v>
      </c>
    </row>
    <row r="13" spans="1:25" ht="76.5">
      <c r="A13" s="5" t="s">
        <v>216</v>
      </c>
      <c r="B13" s="5" t="s">
        <v>227</v>
      </c>
      <c r="C13" s="5" t="s">
        <v>227</v>
      </c>
      <c r="D13" s="5" t="str">
        <f aca="true" t="shared" si="6" ref="D13:D18">D12</f>
        <v>Población en general perteneciente al municipio </v>
      </c>
      <c r="E13" s="5" t="s">
        <v>236</v>
      </c>
      <c r="F13" s="5" t="str">
        <f t="shared" si="5"/>
        <v>presencial </v>
      </c>
      <c r="G13" s="5" t="str">
        <f>G11</f>
        <v>Documentos originales</v>
      </c>
      <c r="H13" s="5" t="s">
        <v>249</v>
      </c>
      <c r="I13" s="5" t="s">
        <v>242</v>
      </c>
      <c r="J13" s="5" t="str">
        <f t="shared" si="0"/>
        <v>Variable</v>
      </c>
      <c r="K13" s="5" t="s">
        <v>242</v>
      </c>
      <c r="L13" s="5">
        <v>14</v>
      </c>
      <c r="M13" s="5" t="str">
        <f t="shared" si="4"/>
        <v>Gratuito</v>
      </c>
      <c r="N13" s="5" t="s">
        <v>242</v>
      </c>
      <c r="O13" s="5" t="s">
        <v>242</v>
      </c>
      <c r="P13" s="5" t="str">
        <f>P11</f>
        <v>Ley organica de la Administración Pública del Estado de Michoacán de Ocampo</v>
      </c>
      <c r="Q13" s="5" t="str">
        <f t="shared" si="1"/>
        <v>Presentar queja ante contraloria municipal</v>
      </c>
      <c r="R13" s="5">
        <f t="shared" si="1"/>
        <v>17</v>
      </c>
      <c r="S13" s="5" t="s">
        <v>242</v>
      </c>
      <c r="T13" s="5" t="str">
        <f t="shared" si="2"/>
        <v>N/D</v>
      </c>
      <c r="U13" s="7">
        <v>42849</v>
      </c>
      <c r="V13" s="5" t="s">
        <v>259</v>
      </c>
      <c r="W13" s="5">
        <v>2017</v>
      </c>
      <c r="X13" s="7">
        <f t="shared" si="3"/>
        <v>42849</v>
      </c>
      <c r="Y13" s="5" t="s">
        <v>322</v>
      </c>
    </row>
    <row r="14" spans="1:25" ht="76.5">
      <c r="A14" s="5" t="s">
        <v>217</v>
      </c>
      <c r="B14" s="5" t="str">
        <f>B10</f>
        <v>Personas que dependen economicamente del gobierno americano</v>
      </c>
      <c r="C14" s="5" t="str">
        <f>C10</f>
        <v>Personas que dependen economicamente del gobierno americano</v>
      </c>
      <c r="D14" s="5" t="str">
        <f t="shared" si="6"/>
        <v>Población en general perteneciente al municipio </v>
      </c>
      <c r="E14" s="5" t="str">
        <f>E10</f>
        <v>Obtener un ingreso para sobrevivir</v>
      </c>
      <c r="F14" s="5" t="str">
        <f t="shared" si="5"/>
        <v>presencial </v>
      </c>
      <c r="G14" s="5" t="str">
        <f>G12</f>
        <v>Pertenecer al municipio</v>
      </c>
      <c r="H14" s="5" t="s">
        <v>250</v>
      </c>
      <c r="I14" s="5" t="s">
        <v>242</v>
      </c>
      <c r="J14" s="5" t="str">
        <f t="shared" si="0"/>
        <v>Variable</v>
      </c>
      <c r="K14" s="5" t="s">
        <v>242</v>
      </c>
      <c r="L14" s="5">
        <v>14</v>
      </c>
      <c r="M14" s="5" t="str">
        <f t="shared" si="4"/>
        <v>Gratuito</v>
      </c>
      <c r="N14" s="5" t="s">
        <v>242</v>
      </c>
      <c r="O14" s="5" t="s">
        <v>242</v>
      </c>
      <c r="P14" s="5" t="str">
        <f>P13</f>
        <v>Ley organica de la Administración Pública del Estado de Michoacán de Ocampo</v>
      </c>
      <c r="Q14" s="5" t="str">
        <f t="shared" si="1"/>
        <v>Presentar queja ante contraloria municipal</v>
      </c>
      <c r="R14" s="5">
        <f t="shared" si="1"/>
        <v>17</v>
      </c>
      <c r="S14" s="5" t="s">
        <v>242</v>
      </c>
      <c r="T14" s="5" t="str">
        <f t="shared" si="2"/>
        <v>N/D</v>
      </c>
      <c r="U14" s="7">
        <v>42849</v>
      </c>
      <c r="V14" s="5" t="s">
        <v>259</v>
      </c>
      <c r="W14" s="5">
        <v>2017</v>
      </c>
      <c r="X14" s="7">
        <f t="shared" si="3"/>
        <v>42849</v>
      </c>
      <c r="Y14" s="5" t="s">
        <v>322</v>
      </c>
    </row>
    <row r="15" spans="1:25" ht="103.5" customHeight="1">
      <c r="A15" s="5" t="s">
        <v>218</v>
      </c>
      <c r="B15" s="5" t="s">
        <v>228</v>
      </c>
      <c r="C15" s="5" t="s">
        <v>228</v>
      </c>
      <c r="D15" s="5" t="str">
        <f t="shared" si="6"/>
        <v>Población en general perteneciente al municipio </v>
      </c>
      <c r="E15" s="5" t="s">
        <v>237</v>
      </c>
      <c r="F15" s="5" t="str">
        <f t="shared" si="5"/>
        <v>presencial </v>
      </c>
      <c r="G15" s="5" t="str">
        <f>G13</f>
        <v>Documentos originales</v>
      </c>
      <c r="H15" s="5" t="s">
        <v>251</v>
      </c>
      <c r="I15" s="5" t="s">
        <v>242</v>
      </c>
      <c r="J15" s="5" t="str">
        <f t="shared" si="0"/>
        <v>Variable</v>
      </c>
      <c r="K15" s="5" t="s">
        <v>242</v>
      </c>
      <c r="L15" s="5">
        <v>14</v>
      </c>
      <c r="M15" s="5" t="str">
        <f t="shared" si="4"/>
        <v>Gratuito</v>
      </c>
      <c r="N15" s="5" t="s">
        <v>242</v>
      </c>
      <c r="O15" s="5" t="s">
        <v>242</v>
      </c>
      <c r="P15" s="5" t="str">
        <f>P14</f>
        <v>Ley organica de la Administración Pública del Estado de Michoacán de Ocampo</v>
      </c>
      <c r="Q15" s="5" t="str">
        <f t="shared" si="1"/>
        <v>Presentar queja ante contraloria municipal</v>
      </c>
      <c r="R15" s="5">
        <f t="shared" si="1"/>
        <v>17</v>
      </c>
      <c r="S15" s="5" t="s">
        <v>242</v>
      </c>
      <c r="T15" s="5" t="str">
        <f t="shared" si="2"/>
        <v>N/D</v>
      </c>
      <c r="U15" s="7">
        <v>42849</v>
      </c>
      <c r="V15" s="5" t="s">
        <v>259</v>
      </c>
      <c r="W15" s="5">
        <v>2017</v>
      </c>
      <c r="X15" s="7">
        <f t="shared" si="3"/>
        <v>42849</v>
      </c>
      <c r="Y15" s="5" t="s">
        <v>322</v>
      </c>
    </row>
    <row r="16" spans="1:25" ht="76.5">
      <c r="A16" s="5" t="s">
        <v>219</v>
      </c>
      <c r="B16" s="5" t="s">
        <v>229</v>
      </c>
      <c r="C16" s="5" t="s">
        <v>229</v>
      </c>
      <c r="D16" s="5" t="str">
        <f t="shared" si="6"/>
        <v>Población en general perteneciente al municipio </v>
      </c>
      <c r="E16" s="5" t="str">
        <f>E15</f>
        <v>Documentación oficial</v>
      </c>
      <c r="F16" s="5" t="str">
        <f t="shared" si="5"/>
        <v>presencial </v>
      </c>
      <c r="G16" s="5" t="str">
        <f>G15</f>
        <v>Documentos originales</v>
      </c>
      <c r="H16" s="5" t="s">
        <v>252</v>
      </c>
      <c r="I16" s="5" t="s">
        <v>242</v>
      </c>
      <c r="J16" s="5" t="str">
        <f t="shared" si="0"/>
        <v>Variable</v>
      </c>
      <c r="K16" s="5" t="s">
        <v>242</v>
      </c>
      <c r="L16" s="5">
        <v>14</v>
      </c>
      <c r="M16" s="5" t="str">
        <f t="shared" si="4"/>
        <v>Gratuito</v>
      </c>
      <c r="N16" s="5" t="s">
        <v>242</v>
      </c>
      <c r="O16" s="5" t="s">
        <v>242</v>
      </c>
      <c r="P16" s="5" t="str">
        <f>P15</f>
        <v>Ley organica de la Administración Pública del Estado de Michoacán de Ocampo</v>
      </c>
      <c r="Q16" s="5" t="str">
        <f t="shared" si="1"/>
        <v>Presentar queja ante contraloria municipal</v>
      </c>
      <c r="R16" s="5">
        <f t="shared" si="1"/>
        <v>17</v>
      </c>
      <c r="S16" s="5" t="s">
        <v>242</v>
      </c>
      <c r="T16" s="5" t="str">
        <f t="shared" si="2"/>
        <v>N/D</v>
      </c>
      <c r="U16" s="7">
        <v>42849</v>
      </c>
      <c r="V16" s="5" t="s">
        <v>259</v>
      </c>
      <c r="W16" s="5">
        <v>2017</v>
      </c>
      <c r="X16" s="7">
        <f t="shared" si="3"/>
        <v>42849</v>
      </c>
      <c r="Y16" s="5" t="s">
        <v>322</v>
      </c>
    </row>
    <row r="17" spans="1:25" ht="76.5">
      <c r="A17" s="5" t="s">
        <v>220</v>
      </c>
      <c r="B17" s="5" t="s">
        <v>230</v>
      </c>
      <c r="C17" s="5" t="s">
        <v>230</v>
      </c>
      <c r="D17" s="5" t="str">
        <f t="shared" si="6"/>
        <v>Población en general perteneciente al municipio </v>
      </c>
      <c r="E17" s="5" t="s">
        <v>238</v>
      </c>
      <c r="F17" s="5" t="str">
        <f t="shared" si="5"/>
        <v>presencial </v>
      </c>
      <c r="G17" s="5" t="str">
        <f>G16</f>
        <v>Documentos originales</v>
      </c>
      <c r="H17" s="5" t="s">
        <v>253</v>
      </c>
      <c r="I17" s="5" t="s">
        <v>242</v>
      </c>
      <c r="J17" s="5" t="str">
        <f t="shared" si="0"/>
        <v>Variable</v>
      </c>
      <c r="K17" s="5" t="s">
        <v>242</v>
      </c>
      <c r="L17" s="5">
        <v>14</v>
      </c>
      <c r="M17" s="5" t="str">
        <f t="shared" si="4"/>
        <v>Gratuito</v>
      </c>
      <c r="N17" s="5" t="s">
        <v>242</v>
      </c>
      <c r="O17" s="5" t="s">
        <v>242</v>
      </c>
      <c r="P17" s="5" t="str">
        <f>P16</f>
        <v>Ley organica de la Administración Pública del Estado de Michoacán de Ocampo</v>
      </c>
      <c r="Q17" s="5" t="str">
        <f t="shared" si="1"/>
        <v>Presentar queja ante contraloria municipal</v>
      </c>
      <c r="R17" s="5">
        <f t="shared" si="1"/>
        <v>17</v>
      </c>
      <c r="S17" s="5" t="s">
        <v>242</v>
      </c>
      <c r="T17" s="5" t="str">
        <f t="shared" si="2"/>
        <v>N/D</v>
      </c>
      <c r="U17" s="7">
        <v>42849</v>
      </c>
      <c r="V17" s="5" t="s">
        <v>259</v>
      </c>
      <c r="W17" s="5">
        <v>2017</v>
      </c>
      <c r="X17" s="7">
        <f t="shared" si="3"/>
        <v>42849</v>
      </c>
      <c r="Y17" s="5" t="s">
        <v>322</v>
      </c>
    </row>
    <row r="18" spans="1:25" ht="76.5">
      <c r="A18" s="5" t="s">
        <v>221</v>
      </c>
      <c r="B18" s="5" t="str">
        <f>B15</f>
        <v>Documentación válida y original</v>
      </c>
      <c r="C18" s="5" t="str">
        <f>C15</f>
        <v>Documentación válida y original</v>
      </c>
      <c r="D18" s="5" t="str">
        <f t="shared" si="6"/>
        <v>Población en general perteneciente al municipio </v>
      </c>
      <c r="E18" s="5" t="str">
        <f>E16</f>
        <v>Documentación oficial</v>
      </c>
      <c r="F18" s="5" t="str">
        <f t="shared" si="5"/>
        <v>presencial </v>
      </c>
      <c r="G18" s="5" t="str">
        <f>G17</f>
        <v>Documentos originales</v>
      </c>
      <c r="H18" s="5" t="s">
        <v>254</v>
      </c>
      <c r="I18" s="5" t="str">
        <f>I17</f>
        <v>N/D</v>
      </c>
      <c r="J18" s="5" t="str">
        <f t="shared" si="0"/>
        <v>Variable</v>
      </c>
      <c r="K18" s="5" t="s">
        <v>242</v>
      </c>
      <c r="L18" s="5">
        <v>14</v>
      </c>
      <c r="M18" s="5" t="str">
        <f t="shared" si="4"/>
        <v>Gratuito</v>
      </c>
      <c r="N18" s="5" t="s">
        <v>242</v>
      </c>
      <c r="O18" s="5" t="s">
        <v>242</v>
      </c>
      <c r="P18" s="5" t="str">
        <f>P17</f>
        <v>Ley organica de la Administración Pública del Estado de Michoacán de Ocampo</v>
      </c>
      <c r="Q18" s="5" t="str">
        <f t="shared" si="1"/>
        <v>Presentar queja ante contraloria municipal</v>
      </c>
      <c r="R18" s="5">
        <f t="shared" si="1"/>
        <v>17</v>
      </c>
      <c r="S18" s="5" t="s">
        <v>242</v>
      </c>
      <c r="T18" s="5" t="str">
        <f t="shared" si="2"/>
        <v>N/D</v>
      </c>
      <c r="U18" s="7">
        <v>42849</v>
      </c>
      <c r="V18" s="5" t="s">
        <v>259</v>
      </c>
      <c r="W18" s="5">
        <v>2017</v>
      </c>
      <c r="X18" s="7">
        <f t="shared" si="3"/>
        <v>42849</v>
      </c>
      <c r="Y18" s="5" t="s">
        <v>322</v>
      </c>
    </row>
    <row r="19" spans="1:2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63.75">
      <c r="A20" s="9" t="s">
        <v>268</v>
      </c>
      <c r="B20" s="10" t="s">
        <v>269</v>
      </c>
      <c r="C20" s="10" t="s">
        <v>270</v>
      </c>
      <c r="D20" s="9" t="s">
        <v>271</v>
      </c>
      <c r="E20" s="9" t="s">
        <v>272</v>
      </c>
      <c r="F20" s="9" t="s">
        <v>273</v>
      </c>
      <c r="G20" s="9" t="s">
        <v>274</v>
      </c>
      <c r="H20" s="9" t="s">
        <v>274</v>
      </c>
      <c r="I20" s="11" t="s">
        <v>242</v>
      </c>
      <c r="J20" s="12" t="s">
        <v>275</v>
      </c>
      <c r="K20" s="12" t="s">
        <v>242</v>
      </c>
      <c r="L20" s="12" t="s">
        <v>268</v>
      </c>
      <c r="M20" s="9" t="s">
        <v>276</v>
      </c>
      <c r="N20" s="12" t="s">
        <v>242</v>
      </c>
      <c r="O20" s="12" t="s">
        <v>242</v>
      </c>
      <c r="P20" s="9" t="s">
        <v>277</v>
      </c>
      <c r="Q20" s="9" t="s">
        <v>278</v>
      </c>
      <c r="R20" s="9">
        <v>12</v>
      </c>
      <c r="S20" s="12" t="s">
        <v>242</v>
      </c>
      <c r="T20" s="12" t="s">
        <v>242</v>
      </c>
      <c r="U20" s="13">
        <v>42853</v>
      </c>
      <c r="V20" s="9" t="s">
        <v>268</v>
      </c>
      <c r="W20" s="9">
        <v>2017</v>
      </c>
      <c r="X20" s="13">
        <v>42853</v>
      </c>
      <c r="Y20" s="5" t="s">
        <v>322</v>
      </c>
    </row>
    <row r="21" spans="1:25" ht="76.5">
      <c r="A21" s="9" t="s">
        <v>268</v>
      </c>
      <c r="B21" s="9" t="s">
        <v>279</v>
      </c>
      <c r="C21" s="9" t="s">
        <v>279</v>
      </c>
      <c r="D21" s="9" t="s">
        <v>280</v>
      </c>
      <c r="E21" s="9" t="s">
        <v>281</v>
      </c>
      <c r="F21" s="9" t="s">
        <v>273</v>
      </c>
      <c r="G21" s="9" t="s">
        <v>274</v>
      </c>
      <c r="H21" s="9" t="s">
        <v>274</v>
      </c>
      <c r="I21" s="11" t="s">
        <v>242</v>
      </c>
      <c r="J21" s="12" t="s">
        <v>275</v>
      </c>
      <c r="K21" s="12" t="s">
        <v>242</v>
      </c>
      <c r="L21" s="12" t="s">
        <v>268</v>
      </c>
      <c r="M21" s="9" t="s">
        <v>276</v>
      </c>
      <c r="N21" s="12" t="s">
        <v>242</v>
      </c>
      <c r="O21" s="12" t="s">
        <v>242</v>
      </c>
      <c r="P21" s="9" t="s">
        <v>277</v>
      </c>
      <c r="Q21" s="9" t="s">
        <v>278</v>
      </c>
      <c r="R21" s="9">
        <v>12</v>
      </c>
      <c r="S21" s="12" t="s">
        <v>242</v>
      </c>
      <c r="T21" s="12" t="s">
        <v>242</v>
      </c>
      <c r="U21" s="13">
        <v>42853</v>
      </c>
      <c r="V21" s="9" t="s">
        <v>268</v>
      </c>
      <c r="W21" s="9">
        <v>2017</v>
      </c>
      <c r="X21" s="13">
        <v>42853</v>
      </c>
      <c r="Y21" s="5" t="s">
        <v>322</v>
      </c>
    </row>
    <row r="22" spans="1:25" ht="63.75">
      <c r="A22" s="9" t="s">
        <v>268</v>
      </c>
      <c r="B22" s="9" t="s">
        <v>282</v>
      </c>
      <c r="C22" s="9" t="s">
        <v>282</v>
      </c>
      <c r="D22" s="9" t="s">
        <v>271</v>
      </c>
      <c r="E22" s="9" t="s">
        <v>283</v>
      </c>
      <c r="F22" s="9" t="s">
        <v>273</v>
      </c>
      <c r="G22" s="9" t="s">
        <v>274</v>
      </c>
      <c r="H22" s="9" t="s">
        <v>274</v>
      </c>
      <c r="I22" s="11" t="s">
        <v>242</v>
      </c>
      <c r="J22" s="12" t="s">
        <v>275</v>
      </c>
      <c r="K22" s="12" t="s">
        <v>242</v>
      </c>
      <c r="L22" s="12" t="s">
        <v>268</v>
      </c>
      <c r="M22" s="9" t="s">
        <v>276</v>
      </c>
      <c r="N22" s="12" t="s">
        <v>242</v>
      </c>
      <c r="O22" s="12" t="s">
        <v>242</v>
      </c>
      <c r="P22" s="9" t="s">
        <v>277</v>
      </c>
      <c r="Q22" s="9" t="s">
        <v>278</v>
      </c>
      <c r="R22" s="9">
        <v>12</v>
      </c>
      <c r="S22" s="12" t="s">
        <v>242</v>
      </c>
      <c r="T22" s="12" t="s">
        <v>242</v>
      </c>
      <c r="U22" s="13">
        <v>42853</v>
      </c>
      <c r="V22" s="9" t="s">
        <v>268</v>
      </c>
      <c r="W22" s="9">
        <v>2017</v>
      </c>
      <c r="X22" s="13">
        <v>42853</v>
      </c>
      <c r="Y22" s="5" t="s">
        <v>322</v>
      </c>
    </row>
    <row r="23" ht="12.75">
      <c r="Y23" s="5"/>
    </row>
    <row r="24" spans="1:26" ht="81" customHeight="1">
      <c r="A24" s="9" t="s">
        <v>284</v>
      </c>
      <c r="B24" s="9" t="s">
        <v>284</v>
      </c>
      <c r="C24" s="9" t="s">
        <v>285</v>
      </c>
      <c r="D24" s="9" t="s">
        <v>286</v>
      </c>
      <c r="E24" s="10" t="s">
        <v>287</v>
      </c>
      <c r="F24" s="10" t="s">
        <v>288</v>
      </c>
      <c r="G24" s="10" t="s">
        <v>289</v>
      </c>
      <c r="H24" s="10" t="s">
        <v>290</v>
      </c>
      <c r="I24" s="14" t="s">
        <v>291</v>
      </c>
      <c r="J24" s="15" t="s">
        <v>292</v>
      </c>
      <c r="K24" s="9" t="s">
        <v>242</v>
      </c>
      <c r="L24" s="9">
        <v>1</v>
      </c>
      <c r="M24" s="9" t="s">
        <v>255</v>
      </c>
      <c r="N24" s="15" t="s">
        <v>242</v>
      </c>
      <c r="O24" s="9">
        <v>1</v>
      </c>
      <c r="P24" s="9">
        <v>1</v>
      </c>
      <c r="Q24" s="10" t="s">
        <v>242</v>
      </c>
      <c r="R24" s="9">
        <v>1</v>
      </c>
      <c r="S24" s="10" t="s">
        <v>242</v>
      </c>
      <c r="T24" s="10" t="s">
        <v>242</v>
      </c>
      <c r="U24" s="16">
        <v>42853</v>
      </c>
      <c r="V24" s="9" t="s">
        <v>321</v>
      </c>
      <c r="W24" s="9">
        <v>2017</v>
      </c>
      <c r="X24" s="16">
        <v>42853</v>
      </c>
      <c r="Y24" s="5" t="s">
        <v>322</v>
      </c>
      <c r="Z24" s="10"/>
    </row>
    <row r="25" spans="1:26" ht="82.5" customHeight="1">
      <c r="A25" s="9" t="s">
        <v>284</v>
      </c>
      <c r="B25" s="9" t="s">
        <v>284</v>
      </c>
      <c r="C25" s="9" t="s">
        <v>293</v>
      </c>
      <c r="D25" s="9" t="s">
        <v>294</v>
      </c>
      <c r="E25" s="15" t="s">
        <v>295</v>
      </c>
      <c r="F25" s="15" t="s">
        <v>288</v>
      </c>
      <c r="G25" s="15" t="s">
        <v>296</v>
      </c>
      <c r="H25" s="15" t="s">
        <v>242</v>
      </c>
      <c r="I25" s="15" t="s">
        <v>242</v>
      </c>
      <c r="J25" s="15" t="s">
        <v>292</v>
      </c>
      <c r="K25" s="9" t="s">
        <v>242</v>
      </c>
      <c r="L25" s="9">
        <v>1</v>
      </c>
      <c r="M25" s="9" t="s">
        <v>297</v>
      </c>
      <c r="N25" s="15" t="s">
        <v>242</v>
      </c>
      <c r="O25" s="9">
        <v>2</v>
      </c>
      <c r="P25" s="9">
        <v>1</v>
      </c>
      <c r="Q25" s="10" t="s">
        <v>242</v>
      </c>
      <c r="R25" s="9">
        <v>1</v>
      </c>
      <c r="S25" s="10" t="s">
        <v>242</v>
      </c>
      <c r="T25" s="10" t="s">
        <v>242</v>
      </c>
      <c r="U25" s="16">
        <v>42853</v>
      </c>
      <c r="V25" s="9" t="s">
        <v>321</v>
      </c>
      <c r="W25" s="9">
        <v>2017</v>
      </c>
      <c r="X25" s="16">
        <v>42853</v>
      </c>
      <c r="Y25" s="5" t="s">
        <v>322</v>
      </c>
      <c r="Z25" s="10"/>
    </row>
    <row r="26" spans="1:26" ht="57" customHeight="1">
      <c r="A26" s="9" t="s">
        <v>284</v>
      </c>
      <c r="B26" s="9" t="s">
        <v>284</v>
      </c>
      <c r="C26" s="9" t="s">
        <v>298</v>
      </c>
      <c r="D26" s="9" t="s">
        <v>299</v>
      </c>
      <c r="E26" s="15" t="s">
        <v>300</v>
      </c>
      <c r="F26" s="15" t="s">
        <v>288</v>
      </c>
      <c r="G26" s="15" t="s">
        <v>296</v>
      </c>
      <c r="H26" s="15" t="s">
        <v>301</v>
      </c>
      <c r="I26" s="15" t="s">
        <v>242</v>
      </c>
      <c r="J26" s="15" t="s">
        <v>292</v>
      </c>
      <c r="K26" s="9" t="s">
        <v>242</v>
      </c>
      <c r="L26" s="9">
        <v>1</v>
      </c>
      <c r="M26" s="9" t="s">
        <v>255</v>
      </c>
      <c r="N26" s="15" t="s">
        <v>242</v>
      </c>
      <c r="O26" s="9">
        <v>1</v>
      </c>
      <c r="P26" s="9">
        <v>1</v>
      </c>
      <c r="Q26" s="10" t="s">
        <v>242</v>
      </c>
      <c r="R26" s="9">
        <v>1</v>
      </c>
      <c r="S26" s="10" t="s">
        <v>242</v>
      </c>
      <c r="T26" s="10" t="s">
        <v>242</v>
      </c>
      <c r="U26" s="16">
        <v>42853</v>
      </c>
      <c r="V26" s="9" t="s">
        <v>321</v>
      </c>
      <c r="W26" s="9">
        <v>2017</v>
      </c>
      <c r="X26" s="16">
        <v>42853</v>
      </c>
      <c r="Y26" s="5" t="s">
        <v>322</v>
      </c>
      <c r="Z26" s="10"/>
    </row>
    <row r="27" spans="1:26" ht="144.75" customHeight="1">
      <c r="A27" s="9" t="s">
        <v>284</v>
      </c>
      <c r="B27" s="9" t="s">
        <v>284</v>
      </c>
      <c r="C27" s="9" t="s">
        <v>302</v>
      </c>
      <c r="D27" s="9" t="s">
        <v>303</v>
      </c>
      <c r="E27" s="15" t="s">
        <v>304</v>
      </c>
      <c r="F27" s="15" t="s">
        <v>288</v>
      </c>
      <c r="G27" s="10" t="s">
        <v>305</v>
      </c>
      <c r="H27" s="15" t="s">
        <v>306</v>
      </c>
      <c r="I27" s="15" t="s">
        <v>242</v>
      </c>
      <c r="J27" s="15" t="s">
        <v>292</v>
      </c>
      <c r="K27" s="9" t="s">
        <v>242</v>
      </c>
      <c r="L27" s="9">
        <v>1</v>
      </c>
      <c r="M27" s="9" t="s">
        <v>255</v>
      </c>
      <c r="N27" s="15" t="s">
        <v>242</v>
      </c>
      <c r="O27" s="9">
        <v>1</v>
      </c>
      <c r="P27" s="9">
        <v>1</v>
      </c>
      <c r="Q27" s="10" t="s">
        <v>242</v>
      </c>
      <c r="R27" s="9">
        <v>1</v>
      </c>
      <c r="S27" s="10" t="s">
        <v>242</v>
      </c>
      <c r="T27" s="10" t="s">
        <v>242</v>
      </c>
      <c r="U27" s="16">
        <v>42853</v>
      </c>
      <c r="V27" s="10" t="s">
        <v>321</v>
      </c>
      <c r="W27" s="9">
        <v>2017</v>
      </c>
      <c r="X27" s="16">
        <v>42853</v>
      </c>
      <c r="Y27" s="5" t="s">
        <v>322</v>
      </c>
      <c r="Z27" s="10"/>
    </row>
    <row r="28" spans="1:26" ht="105" customHeight="1">
      <c r="A28" s="9" t="s">
        <v>307</v>
      </c>
      <c r="B28" s="9" t="s">
        <v>307</v>
      </c>
      <c r="C28" s="9" t="s">
        <v>308</v>
      </c>
      <c r="D28" s="9" t="s">
        <v>286</v>
      </c>
      <c r="E28" s="10" t="s">
        <v>309</v>
      </c>
      <c r="F28" s="15" t="s">
        <v>288</v>
      </c>
      <c r="G28" s="10" t="s">
        <v>289</v>
      </c>
      <c r="H28" s="15" t="s">
        <v>242</v>
      </c>
      <c r="I28" s="9" t="s">
        <v>310</v>
      </c>
      <c r="J28" s="15" t="s">
        <v>292</v>
      </c>
      <c r="K28" s="9" t="s">
        <v>242</v>
      </c>
      <c r="L28" s="9">
        <v>1</v>
      </c>
      <c r="M28" s="9" t="s">
        <v>255</v>
      </c>
      <c r="N28" s="15" t="s">
        <v>242</v>
      </c>
      <c r="O28" s="9">
        <v>1</v>
      </c>
      <c r="P28" s="9">
        <v>1</v>
      </c>
      <c r="Q28" s="10" t="s">
        <v>242</v>
      </c>
      <c r="R28" s="9">
        <v>2</v>
      </c>
      <c r="S28" s="10" t="s">
        <v>242</v>
      </c>
      <c r="T28" s="10" t="s">
        <v>242</v>
      </c>
      <c r="U28" s="16">
        <v>42853</v>
      </c>
      <c r="V28" s="9" t="s">
        <v>321</v>
      </c>
      <c r="W28" s="9">
        <v>2017</v>
      </c>
      <c r="X28" s="16">
        <v>42853</v>
      </c>
      <c r="Y28" s="5" t="s">
        <v>322</v>
      </c>
      <c r="Z28" s="10"/>
    </row>
    <row r="29" spans="1:26" ht="90.75" customHeight="1">
      <c r="A29" s="9" t="s">
        <v>307</v>
      </c>
      <c r="B29" s="9" t="s">
        <v>307</v>
      </c>
      <c r="C29" s="9" t="s">
        <v>311</v>
      </c>
      <c r="D29" s="9" t="s">
        <v>294</v>
      </c>
      <c r="E29" s="10" t="s">
        <v>309</v>
      </c>
      <c r="F29" s="15" t="s">
        <v>288</v>
      </c>
      <c r="G29" s="10" t="s">
        <v>289</v>
      </c>
      <c r="H29" s="15" t="s">
        <v>242</v>
      </c>
      <c r="I29" s="9" t="s">
        <v>312</v>
      </c>
      <c r="J29" s="15" t="s">
        <v>292</v>
      </c>
      <c r="K29" s="9" t="s">
        <v>242</v>
      </c>
      <c r="L29" s="9">
        <v>1</v>
      </c>
      <c r="M29" s="9" t="s">
        <v>255</v>
      </c>
      <c r="N29" s="15" t="s">
        <v>242</v>
      </c>
      <c r="O29" s="9">
        <v>1</v>
      </c>
      <c r="P29" s="9">
        <v>1</v>
      </c>
      <c r="Q29" s="10" t="s">
        <v>242</v>
      </c>
      <c r="R29" s="9">
        <v>3</v>
      </c>
      <c r="S29" s="10" t="s">
        <v>242</v>
      </c>
      <c r="T29" s="10" t="s">
        <v>242</v>
      </c>
      <c r="U29" s="16">
        <v>42853</v>
      </c>
      <c r="V29" s="9" t="s">
        <v>321</v>
      </c>
      <c r="W29" s="9">
        <v>2017</v>
      </c>
      <c r="X29" s="16">
        <v>42853</v>
      </c>
      <c r="Y29" s="5" t="s">
        <v>322</v>
      </c>
      <c r="Z29" s="10"/>
    </row>
    <row r="30" spans="1:26" ht="65.25" customHeight="1">
      <c r="A30" s="9" t="s">
        <v>307</v>
      </c>
      <c r="B30" s="9" t="s">
        <v>307</v>
      </c>
      <c r="C30" s="9" t="s">
        <v>313</v>
      </c>
      <c r="D30" s="9" t="s">
        <v>314</v>
      </c>
      <c r="E30" s="10" t="s">
        <v>309</v>
      </c>
      <c r="F30" s="15" t="s">
        <v>288</v>
      </c>
      <c r="G30" s="10" t="s">
        <v>289</v>
      </c>
      <c r="H30" s="15" t="s">
        <v>242</v>
      </c>
      <c r="I30" s="9" t="s">
        <v>315</v>
      </c>
      <c r="J30" s="15" t="s">
        <v>292</v>
      </c>
      <c r="K30" s="9" t="s">
        <v>242</v>
      </c>
      <c r="L30" s="9">
        <v>1</v>
      </c>
      <c r="M30" s="9" t="s">
        <v>255</v>
      </c>
      <c r="N30" s="15" t="s">
        <v>242</v>
      </c>
      <c r="O30" s="9">
        <v>1</v>
      </c>
      <c r="P30" s="9">
        <v>1</v>
      </c>
      <c r="Q30" s="10" t="s">
        <v>242</v>
      </c>
      <c r="R30" s="9">
        <v>4</v>
      </c>
      <c r="S30" s="10" t="s">
        <v>242</v>
      </c>
      <c r="T30" s="10" t="s">
        <v>242</v>
      </c>
      <c r="U30" s="16">
        <v>42853</v>
      </c>
      <c r="V30" s="9" t="s">
        <v>321</v>
      </c>
      <c r="W30" s="9">
        <v>2017</v>
      </c>
      <c r="X30" s="16">
        <v>42853</v>
      </c>
      <c r="Y30" s="5" t="s">
        <v>322</v>
      </c>
      <c r="Z30" s="10"/>
    </row>
    <row r="31" spans="1:26" ht="69.75" customHeight="1">
      <c r="A31" s="9" t="s">
        <v>284</v>
      </c>
      <c r="B31" s="9" t="s">
        <v>284</v>
      </c>
      <c r="C31" s="9" t="s">
        <v>316</v>
      </c>
      <c r="D31" s="9" t="s">
        <v>317</v>
      </c>
      <c r="E31" s="10" t="s">
        <v>318</v>
      </c>
      <c r="F31" s="15" t="s">
        <v>288</v>
      </c>
      <c r="G31" s="15" t="s">
        <v>319</v>
      </c>
      <c r="H31" s="15" t="s">
        <v>320</v>
      </c>
      <c r="I31" s="15" t="s">
        <v>242</v>
      </c>
      <c r="J31" s="15" t="s">
        <v>292</v>
      </c>
      <c r="K31" s="9" t="s">
        <v>242</v>
      </c>
      <c r="L31" s="9">
        <v>1</v>
      </c>
      <c r="M31" s="9" t="s">
        <v>255</v>
      </c>
      <c r="N31" s="15" t="s">
        <v>242</v>
      </c>
      <c r="O31" s="9">
        <v>1</v>
      </c>
      <c r="P31" s="9">
        <v>1</v>
      </c>
      <c r="Q31" s="10" t="s">
        <v>242</v>
      </c>
      <c r="R31" s="9">
        <v>1</v>
      </c>
      <c r="S31" s="10" t="s">
        <v>242</v>
      </c>
      <c r="T31" s="10" t="s">
        <v>242</v>
      </c>
      <c r="U31" s="16">
        <v>42853</v>
      </c>
      <c r="V31" s="9" t="s">
        <v>321</v>
      </c>
      <c r="W31" s="9">
        <v>2017</v>
      </c>
      <c r="X31" s="16">
        <v>42853</v>
      </c>
      <c r="Y31" s="5" t="s">
        <v>322</v>
      </c>
      <c r="Z31" s="10"/>
    </row>
  </sheetData>
  <sheetProtection/>
  <mergeCells count="1">
    <mergeCell ref="A6:Y6"/>
  </mergeCells>
  <hyperlinks>
    <hyperlink ref="I24" r:id="rId1" display="http://sepsol.michoacan.gob.mx/si-alimenta-con-cobertura-del-100-en-cenobio-moreno/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K15" sqref="K1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7109375" style="0" customWidth="1"/>
    <col min="5" max="5" width="16.421875" style="0" customWidth="1"/>
    <col min="6" max="6" width="16.140625" style="0" customWidth="1"/>
    <col min="7" max="7" width="21.71093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710937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6</v>
      </c>
      <c r="C1" t="s">
        <v>148</v>
      </c>
      <c r="D1" t="s">
        <v>6</v>
      </c>
      <c r="E1" t="s">
        <v>5</v>
      </c>
      <c r="F1" t="s">
        <v>5</v>
      </c>
      <c r="G1" t="s">
        <v>148</v>
      </c>
      <c r="H1" t="s">
        <v>5</v>
      </c>
      <c r="I1" t="s">
        <v>6</v>
      </c>
      <c r="J1" t="s">
        <v>5</v>
      </c>
      <c r="K1" t="s">
        <v>6</v>
      </c>
      <c r="L1" t="s">
        <v>5</v>
      </c>
      <c r="M1" t="s">
        <v>148</v>
      </c>
      <c r="N1" t="s">
        <v>5</v>
      </c>
      <c r="O1" t="s">
        <v>5</v>
      </c>
      <c r="P1" t="s">
        <v>6</v>
      </c>
      <c r="Q1" t="s">
        <v>6</v>
      </c>
    </row>
    <row r="2" spans="2:17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</row>
    <row r="3" spans="1:17" ht="1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  <c r="N3" s="1" t="s">
        <v>178</v>
      </c>
      <c r="O3" s="1" t="s">
        <v>179</v>
      </c>
      <c r="P3" s="1" t="s">
        <v>180</v>
      </c>
      <c r="Q3" s="1" t="s">
        <v>181</v>
      </c>
    </row>
    <row r="4" spans="1:17" ht="25.5">
      <c r="A4" s="9">
        <v>14</v>
      </c>
      <c r="B4" s="9" t="s">
        <v>259</v>
      </c>
      <c r="C4" s="9" t="s">
        <v>72</v>
      </c>
      <c r="D4" s="9" t="s">
        <v>260</v>
      </c>
      <c r="E4" s="9" t="s">
        <v>261</v>
      </c>
      <c r="F4" s="9" t="s">
        <v>242</v>
      </c>
      <c r="G4" s="9" t="s">
        <v>111</v>
      </c>
      <c r="H4" s="9" t="s">
        <v>262</v>
      </c>
      <c r="I4" s="9" t="s">
        <v>263</v>
      </c>
      <c r="J4" s="9">
        <v>86</v>
      </c>
      <c r="K4" s="9" t="s">
        <v>264</v>
      </c>
      <c r="L4">
        <v>16</v>
      </c>
      <c r="M4" s="9" t="s">
        <v>146</v>
      </c>
      <c r="N4" s="9">
        <v>59750</v>
      </c>
      <c r="O4" t="s">
        <v>267</v>
      </c>
      <c r="P4" s="9" t="s">
        <v>266</v>
      </c>
      <c r="Q4" s="9" t="s">
        <v>265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  <row r="27" ht="12.75">
      <c r="A27" t="s">
        <v>142</v>
      </c>
    </row>
    <row r="28" ht="12.75">
      <c r="A28" t="s">
        <v>143</v>
      </c>
    </row>
    <row r="29" ht="12.75">
      <c r="A29" t="s">
        <v>144</v>
      </c>
    </row>
    <row r="30" ht="12.75">
      <c r="A30" t="s">
        <v>145</v>
      </c>
    </row>
    <row r="31" ht="12.75">
      <c r="A31" t="s">
        <v>146</v>
      </c>
    </row>
    <row r="32" ht="12.75">
      <c r="A3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6</v>
      </c>
    </row>
    <row r="2" ht="12.75" hidden="1">
      <c r="B2" t="s">
        <v>185</v>
      </c>
    </row>
    <row r="3" spans="1:2" ht="15">
      <c r="A3" s="2" t="s">
        <v>165</v>
      </c>
      <c r="B3" s="2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2:10" ht="12.7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</row>
    <row r="3" spans="1:10" ht="15">
      <c r="A3" s="3" t="s">
        <v>165</v>
      </c>
      <c r="B3" s="3" t="s">
        <v>198</v>
      </c>
      <c r="C3" s="3" t="s">
        <v>199</v>
      </c>
      <c r="D3" s="3" t="s">
        <v>72</v>
      </c>
      <c r="E3" s="3" t="s">
        <v>169</v>
      </c>
      <c r="F3" s="3" t="s">
        <v>200</v>
      </c>
      <c r="G3" s="3" t="s">
        <v>97</v>
      </c>
      <c r="H3" s="3" t="s">
        <v>201</v>
      </c>
      <c r="I3" s="3" t="s">
        <v>202</v>
      </c>
      <c r="J3" s="3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2017-06-23T22:02:15Z</cp:lastPrinted>
  <dcterms:created xsi:type="dcterms:W3CDTF">2017-05-05T17:38:39Z</dcterms:created>
  <dcterms:modified xsi:type="dcterms:W3CDTF">2017-08-02T19:21:48Z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